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A15" i="1"/>
  <c r="A16"/>
  <c r="A5"/>
  <c r="A6" s="1"/>
  <c r="A7" s="1"/>
  <c r="A8" s="1"/>
  <c r="A9" s="1"/>
  <c r="A10" s="1"/>
  <c r="A11" s="1"/>
  <c r="A12" s="1"/>
  <c r="A13" s="1"/>
  <c r="A14" s="1"/>
  <c r="A17" l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</calcChain>
</file>

<file path=xl/sharedStrings.xml><?xml version="1.0" encoding="utf-8"?>
<sst xmlns="http://schemas.openxmlformats.org/spreadsheetml/2006/main" count="273" uniqueCount="250">
  <si>
    <t>اللقب</t>
  </si>
  <si>
    <t>الوادي</t>
  </si>
  <si>
    <t>أسماء</t>
  </si>
  <si>
    <t>الزاوية العابدية</t>
  </si>
  <si>
    <t>شراحي</t>
  </si>
  <si>
    <t>01-01-1998</t>
  </si>
  <si>
    <t>حنان</t>
  </si>
  <si>
    <t>ورقلة</t>
  </si>
  <si>
    <t xml:space="preserve">الرقم </t>
  </si>
  <si>
    <t>رقم التسجيل</t>
  </si>
  <si>
    <t xml:space="preserve">الاسم </t>
  </si>
  <si>
    <t>تاريخ الميلاد</t>
  </si>
  <si>
    <t>مكان الميلاد</t>
  </si>
  <si>
    <t>قسم الشريعة</t>
  </si>
  <si>
    <t>ثاينة ماستر فقه مقارن - فقه واصوله</t>
  </si>
  <si>
    <t>39049355</t>
  </si>
  <si>
    <t>17.34030783</t>
  </si>
  <si>
    <t>39078715</t>
  </si>
  <si>
    <t>39046402</t>
  </si>
  <si>
    <t>9050307</t>
  </si>
  <si>
    <t>39068123</t>
  </si>
  <si>
    <t>39076182</t>
  </si>
  <si>
    <t>39052995</t>
  </si>
  <si>
    <t>39069618</t>
  </si>
  <si>
    <t>39070124</t>
  </si>
  <si>
    <t>39080743</t>
  </si>
  <si>
    <t>39081124</t>
  </si>
  <si>
    <t>39080420</t>
  </si>
  <si>
    <t>39063687</t>
  </si>
  <si>
    <t>39069819</t>
  </si>
  <si>
    <t>39067840</t>
  </si>
  <si>
    <t>370354</t>
  </si>
  <si>
    <t>16.39076202</t>
  </si>
  <si>
    <t>39082119</t>
  </si>
  <si>
    <t>39058721</t>
  </si>
  <si>
    <t>39068149</t>
  </si>
  <si>
    <t>9041586</t>
  </si>
  <si>
    <t>34079983</t>
  </si>
  <si>
    <t>39064350</t>
  </si>
  <si>
    <t>39057240</t>
  </si>
  <si>
    <t>930266</t>
  </si>
  <si>
    <t>16.39065877</t>
  </si>
  <si>
    <t>39073863</t>
  </si>
  <si>
    <t>39080315</t>
  </si>
  <si>
    <t>185161</t>
  </si>
  <si>
    <t>39066748</t>
  </si>
  <si>
    <t>9050860</t>
  </si>
  <si>
    <t>9062360</t>
  </si>
  <si>
    <t>39.070118</t>
  </si>
  <si>
    <t>39083768</t>
  </si>
  <si>
    <t>39050595</t>
  </si>
  <si>
    <t>2010421</t>
  </si>
  <si>
    <t xml:space="preserve">ذويب </t>
  </si>
  <si>
    <t>محمد العيد</t>
  </si>
  <si>
    <t xml:space="preserve">عبيد </t>
  </si>
  <si>
    <t>عبد الحميد</t>
  </si>
  <si>
    <t>عاشور</t>
  </si>
  <si>
    <t>آدم</t>
  </si>
  <si>
    <t>باعمير</t>
  </si>
  <si>
    <t>صهيب</t>
  </si>
  <si>
    <t>بصديق</t>
  </si>
  <si>
    <t>بليلة</t>
  </si>
  <si>
    <t>احلام</t>
  </si>
  <si>
    <t>بالناصر</t>
  </si>
  <si>
    <t>أحلام</t>
  </si>
  <si>
    <t>بوخشبة</t>
  </si>
  <si>
    <t>ريحاب</t>
  </si>
  <si>
    <t>بولغيتي</t>
  </si>
  <si>
    <t>عبد المحمود</t>
  </si>
  <si>
    <t>امحمد عبد العزيز</t>
  </si>
  <si>
    <t>علي</t>
  </si>
  <si>
    <t>دبار</t>
  </si>
  <si>
    <t>ليلى</t>
  </si>
  <si>
    <t>دوش</t>
  </si>
  <si>
    <t>دريش</t>
  </si>
  <si>
    <t>سيف الدين</t>
  </si>
  <si>
    <t>دريدي</t>
  </si>
  <si>
    <t>الحبيب</t>
  </si>
  <si>
    <t>قايد</t>
  </si>
  <si>
    <t>ابراهيم</t>
  </si>
  <si>
    <t xml:space="preserve">غمام عمارة </t>
  </si>
  <si>
    <t>غمام جريدي</t>
  </si>
  <si>
    <t>ادريس</t>
  </si>
  <si>
    <t>قيطون</t>
  </si>
  <si>
    <t>الخير</t>
  </si>
  <si>
    <t>هزيل</t>
  </si>
  <si>
    <t>راوية</t>
  </si>
  <si>
    <t>محمدي موسى</t>
  </si>
  <si>
    <t>الاحمدي</t>
  </si>
  <si>
    <t>العايب</t>
  </si>
  <si>
    <t>لكحل</t>
  </si>
  <si>
    <t>مريم</t>
  </si>
  <si>
    <t>اليمان</t>
  </si>
  <si>
    <t>علاء الدين</t>
  </si>
  <si>
    <t>مجوري</t>
  </si>
  <si>
    <t>مهرية</t>
  </si>
  <si>
    <t>عبير</t>
  </si>
  <si>
    <t>نعمي</t>
  </si>
  <si>
    <t>عبد الفتاح</t>
  </si>
  <si>
    <t>رقيق</t>
  </si>
  <si>
    <t>عائشة</t>
  </si>
  <si>
    <t>رويحة</t>
  </si>
  <si>
    <t>تير</t>
  </si>
  <si>
    <t>سعادة</t>
  </si>
  <si>
    <t>أحمد</t>
  </si>
  <si>
    <t>سباق</t>
  </si>
  <si>
    <t>محمد سعد</t>
  </si>
  <si>
    <t>سالكة</t>
  </si>
  <si>
    <t>عامر</t>
  </si>
  <si>
    <t>ستو</t>
  </si>
  <si>
    <t>يوسف</t>
  </si>
  <si>
    <t>صويلح</t>
  </si>
  <si>
    <t>عيسى</t>
  </si>
  <si>
    <t>تارش</t>
  </si>
  <si>
    <t>الطاهر</t>
  </si>
  <si>
    <t>طواهرية</t>
  </si>
  <si>
    <t>أبو بكر</t>
  </si>
  <si>
    <t>HAZIL  RAOUIA</t>
  </si>
  <si>
    <t>19-02-1996</t>
  </si>
  <si>
    <t>04-01-1976</t>
  </si>
  <si>
    <t>01-10-1997</t>
  </si>
  <si>
    <t>25-08-1995</t>
  </si>
  <si>
    <t>14-02-1993</t>
  </si>
  <si>
    <t>05-07-1995</t>
  </si>
  <si>
    <t>23-02-1999</t>
  </si>
  <si>
    <t>12-06-1997</t>
  </si>
  <si>
    <t>02-05-1995</t>
  </si>
  <si>
    <t>07-04-1997</t>
  </si>
  <si>
    <t>01-09-1983</t>
  </si>
  <si>
    <t>29-04-1984</t>
  </si>
  <si>
    <t>01-07-1977</t>
  </si>
  <si>
    <t>29-12-1995</t>
  </si>
  <si>
    <t>18-04-1995</t>
  </si>
  <si>
    <t>04-02-1998</t>
  </si>
  <si>
    <t>26-09-1997</t>
  </si>
  <si>
    <t>14-10-1994</t>
  </si>
  <si>
    <t>27-07-1972</t>
  </si>
  <si>
    <t>29-04-1998</t>
  </si>
  <si>
    <t>05-08-1992</t>
  </si>
  <si>
    <t>26-08-1993</t>
  </si>
  <si>
    <t>12-05-1992</t>
  </si>
  <si>
    <t>21-06-1998</t>
  </si>
  <si>
    <t>15-05-1979</t>
  </si>
  <si>
    <t>08-07-1999</t>
  </si>
  <si>
    <t>28-11-1996</t>
  </si>
  <si>
    <t>28-08-1979</t>
  </si>
  <si>
    <t>08-11-1972</t>
  </si>
  <si>
    <t>22-07-1994</t>
  </si>
  <si>
    <t>05-09-1985</t>
  </si>
  <si>
    <t>01-03-1970</t>
  </si>
  <si>
    <t>05-05-1989</t>
  </si>
  <si>
    <t>22-06-1993</t>
  </si>
  <si>
    <t>26-04-1999</t>
  </si>
  <si>
    <t>20-12-1989</t>
  </si>
  <si>
    <t>الرويسات ورقلة</t>
  </si>
  <si>
    <t>جبل العنق تبسة</t>
  </si>
  <si>
    <t>الحمراية الوادي</t>
  </si>
  <si>
    <t>جامعة الوادي</t>
  </si>
  <si>
    <t>الدبيلة الوادي</t>
  </si>
  <si>
    <t>تبلكوزة ادرار</t>
  </si>
  <si>
    <t>النخلة الوادي</t>
  </si>
  <si>
    <t>المغير الوادي</t>
  </si>
  <si>
    <t>مستغانم</t>
  </si>
  <si>
    <t>الحجيرة ورقلة</t>
  </si>
  <si>
    <t>وادي النجاء ميلة</t>
  </si>
  <si>
    <t>قوق ورقلة</t>
  </si>
  <si>
    <t>بن ناصر ورقلة</t>
  </si>
  <si>
    <t>تندلة الوادي</t>
  </si>
  <si>
    <t>تماسين ورقلة</t>
  </si>
  <si>
    <t>راس الوادي البرج</t>
  </si>
  <si>
    <t>تبسة</t>
  </si>
  <si>
    <t xml:space="preserve">حاسي خليفة </t>
  </si>
  <si>
    <t>حاسي خليفة</t>
  </si>
  <si>
    <t>اللقب بالفرنسية</t>
  </si>
  <si>
    <t>الاسم بالفرنسية</t>
  </si>
  <si>
    <t>MOUHAMED ELAID</t>
  </si>
  <si>
    <t>ABED ELHAMID</t>
  </si>
  <si>
    <t>SOUHAYB</t>
  </si>
  <si>
    <t>ADEM</t>
  </si>
  <si>
    <t>HANAN</t>
  </si>
  <si>
    <t>AHLAM</t>
  </si>
  <si>
    <t>RIHAB</t>
  </si>
  <si>
    <t>ABDELMAHMOUD</t>
  </si>
  <si>
    <t>MHAMADE ABDELAZIZ</t>
  </si>
  <si>
    <t>ALI</t>
  </si>
  <si>
    <t>ABDELHAMID</t>
  </si>
  <si>
    <t>LEILA</t>
  </si>
  <si>
    <t>SIFEDDINE</t>
  </si>
  <si>
    <t>EL HABIB</t>
  </si>
  <si>
    <t>BRAHIM</t>
  </si>
  <si>
    <t>HAFSA ECHIMA</t>
  </si>
  <si>
    <t xml:space="preserve">قسوسة </t>
  </si>
  <si>
    <t>حفصة الشيماء</t>
  </si>
  <si>
    <t>ASMA</t>
  </si>
  <si>
    <t>IDRIS</t>
  </si>
  <si>
    <t>EL KHIR</t>
  </si>
  <si>
    <t>RAOUIA</t>
  </si>
  <si>
    <t>ELAHAMADI</t>
  </si>
  <si>
    <t>IBRAHIM</t>
  </si>
  <si>
    <t>MERIEM</t>
  </si>
  <si>
    <t>ALLA EDDINE</t>
  </si>
  <si>
    <t>ABIR</t>
  </si>
  <si>
    <t>ABDELFETTAH</t>
  </si>
  <si>
    <t>AICHA</t>
  </si>
  <si>
    <t>TEBR</t>
  </si>
  <si>
    <t>AHMED</t>
  </si>
  <si>
    <t>MOUHAMED  SAAD</t>
  </si>
  <si>
    <t>AMER</t>
  </si>
  <si>
    <t>yousf</t>
  </si>
  <si>
    <t>AISSA</t>
  </si>
  <si>
    <t>TAHAR</t>
  </si>
  <si>
    <t>ABOU BKR</t>
  </si>
  <si>
    <t>DOUIB</t>
  </si>
  <si>
    <t>ABED</t>
  </si>
  <si>
    <t>ACHOUR</t>
  </si>
  <si>
    <t>BASADIK</t>
  </si>
  <si>
    <t>BAAMEUR</t>
  </si>
  <si>
    <t>BELILA</t>
  </si>
  <si>
    <t>BENNACER</t>
  </si>
  <si>
    <t>BOUKHECHBA</t>
  </si>
  <si>
    <t>BOULGHITI</t>
  </si>
  <si>
    <t>CHARAHI</t>
  </si>
  <si>
    <t>DEBAR</t>
  </si>
  <si>
    <t>DOUCHE</t>
  </si>
  <si>
    <t>DRICHE</t>
  </si>
  <si>
    <t>DRIDI</t>
  </si>
  <si>
    <t>GESSOUS</t>
  </si>
  <si>
    <t>GAYED</t>
  </si>
  <si>
    <t>GHEMAM AMARA</t>
  </si>
  <si>
    <t>GHEMAM DJRIDI</t>
  </si>
  <si>
    <t>GUITOUN</t>
  </si>
  <si>
    <t>HOUAMDI MOUSSA</t>
  </si>
  <si>
    <t>LAIB</t>
  </si>
  <si>
    <t>LIMANE</t>
  </si>
  <si>
    <t>LAKEHAL</t>
  </si>
  <si>
    <t>MEDJOURI</t>
  </si>
  <si>
    <t>MEHRRIA</t>
  </si>
  <si>
    <t>NAMI</t>
  </si>
  <si>
    <t>REGUIG</t>
  </si>
  <si>
    <t>ROUIHA</t>
  </si>
  <si>
    <t>SABAK</t>
  </si>
  <si>
    <t>SAADA</t>
  </si>
  <si>
    <t>SALKA</t>
  </si>
  <si>
    <t>settou</t>
  </si>
  <si>
    <t>SOUILAH</t>
  </si>
  <si>
    <t>TARECHE</t>
  </si>
  <si>
    <t>TOUAHRIA</t>
  </si>
  <si>
    <t>15.3908378</t>
  </si>
  <si>
    <t>غدير أحمد</t>
  </si>
  <si>
    <t>فاطمة الزهراء</t>
  </si>
</sst>
</file>

<file path=xl/styles.xml><?xml version="1.0" encoding="utf-8"?>
<styleSheet xmlns="http://schemas.openxmlformats.org/spreadsheetml/2006/main">
  <fonts count="6">
    <font>
      <sz val="10"/>
      <color indexed="8"/>
      <name val="MS Sans Serif"/>
      <charset val="178"/>
    </font>
    <font>
      <b/>
      <sz val="9.9499999999999993"/>
      <color indexed="8"/>
      <name val="Simplified Arabic"/>
      <family val="1"/>
      <charset val="178"/>
    </font>
    <font>
      <sz val="9"/>
      <color indexed="8"/>
      <name val="Simplified Arabic"/>
      <family val="1"/>
      <charset val="178"/>
    </font>
    <font>
      <sz val="11"/>
      <color indexed="8"/>
      <name val="Simplified Arabic"/>
      <family val="1"/>
    </font>
    <font>
      <sz val="16"/>
      <color indexed="8"/>
      <name val="Simplified Arabic"/>
      <family val="1"/>
    </font>
    <font>
      <sz val="11"/>
      <color indexed="8"/>
      <name val="Simplified Arabic"/>
      <family val="1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rightToLeft="1" tabSelected="1" workbookViewId="0">
      <selection activeCell="F15" sqref="F15"/>
    </sheetView>
  </sheetViews>
  <sheetFormatPr defaultRowHeight="12.75"/>
  <cols>
    <col min="1" max="1" width="6.140625" customWidth="1"/>
    <col min="2" max="2" width="14.140625" customWidth="1"/>
    <col min="3" max="4" width="13.85546875" customWidth="1"/>
    <col min="5" max="6" width="23.85546875" customWidth="1"/>
    <col min="7" max="7" width="14.42578125" customWidth="1"/>
    <col min="8" max="8" width="14.140625" customWidth="1"/>
  </cols>
  <sheetData>
    <row r="1" spans="1:8" ht="20.25" customHeight="1">
      <c r="A1" s="6" t="s">
        <v>13</v>
      </c>
      <c r="C1" s="5"/>
      <c r="D1" s="5"/>
      <c r="E1" s="5"/>
    </row>
    <row r="2" spans="1:8" ht="26.25" customHeight="1">
      <c r="B2" s="8" t="s">
        <v>14</v>
      </c>
      <c r="C2" s="8"/>
      <c r="D2" s="8"/>
      <c r="E2" s="8"/>
      <c r="F2" s="8"/>
      <c r="G2" s="8"/>
    </row>
    <row r="3" spans="1:8" ht="21">
      <c r="A3" s="1" t="s">
        <v>8</v>
      </c>
      <c r="B3" s="1" t="s">
        <v>9</v>
      </c>
      <c r="C3" s="1" t="s">
        <v>0</v>
      </c>
      <c r="D3" s="1" t="s">
        <v>10</v>
      </c>
      <c r="E3" s="1" t="s">
        <v>174</v>
      </c>
      <c r="F3" s="1" t="s">
        <v>173</v>
      </c>
      <c r="G3" s="1" t="s">
        <v>11</v>
      </c>
      <c r="H3" s="1" t="s">
        <v>12</v>
      </c>
    </row>
    <row r="4" spans="1:8" ht="22.5" customHeight="1">
      <c r="A4" s="4">
        <v>1</v>
      </c>
      <c r="B4" s="7" t="s">
        <v>15</v>
      </c>
      <c r="C4" s="2" t="s">
        <v>52</v>
      </c>
      <c r="D4" s="2" t="s">
        <v>53</v>
      </c>
      <c r="E4" s="2" t="s">
        <v>175</v>
      </c>
      <c r="F4" s="2" t="s">
        <v>212</v>
      </c>
      <c r="G4" s="7" t="s">
        <v>118</v>
      </c>
      <c r="H4" s="2" t="s">
        <v>154</v>
      </c>
    </row>
    <row r="5" spans="1:8" ht="22.5" customHeight="1">
      <c r="A5" s="4">
        <f>1+A4</f>
        <v>2</v>
      </c>
      <c r="B5" s="7" t="s">
        <v>16</v>
      </c>
      <c r="C5" s="2" t="s">
        <v>54</v>
      </c>
      <c r="D5" s="2" t="s">
        <v>55</v>
      </c>
      <c r="E5" s="3" t="s">
        <v>176</v>
      </c>
      <c r="F5" s="3" t="s">
        <v>213</v>
      </c>
      <c r="G5" s="7" t="s">
        <v>119</v>
      </c>
      <c r="H5" s="2" t="s">
        <v>155</v>
      </c>
    </row>
    <row r="6" spans="1:8" ht="22.5" customHeight="1">
      <c r="A6" s="4">
        <f t="shared" ref="A6:A41" si="0">1+A5</f>
        <v>3</v>
      </c>
      <c r="B6" s="7" t="s">
        <v>17</v>
      </c>
      <c r="C6" s="2" t="s">
        <v>56</v>
      </c>
      <c r="D6" s="2" t="s">
        <v>57</v>
      </c>
      <c r="E6" s="3" t="s">
        <v>178</v>
      </c>
      <c r="F6" s="3" t="s">
        <v>214</v>
      </c>
      <c r="G6" s="7" t="s">
        <v>120</v>
      </c>
      <c r="H6" s="2" t="s">
        <v>156</v>
      </c>
    </row>
    <row r="7" spans="1:8" ht="22.5" customHeight="1">
      <c r="A7" s="4">
        <f t="shared" si="0"/>
        <v>4</v>
      </c>
      <c r="B7" s="7" t="s">
        <v>18</v>
      </c>
      <c r="C7" s="2" t="s">
        <v>58</v>
      </c>
      <c r="D7" s="2" t="s">
        <v>59</v>
      </c>
      <c r="E7" s="3" t="s">
        <v>177</v>
      </c>
      <c r="F7" s="3" t="s">
        <v>216</v>
      </c>
      <c r="G7" s="7" t="s">
        <v>121</v>
      </c>
      <c r="H7" s="2" t="s">
        <v>7</v>
      </c>
    </row>
    <row r="8" spans="1:8" ht="22.5" customHeight="1">
      <c r="A8" s="4">
        <f t="shared" si="0"/>
        <v>5</v>
      </c>
      <c r="B8" s="7" t="s">
        <v>19</v>
      </c>
      <c r="C8" s="2" t="s">
        <v>60</v>
      </c>
      <c r="D8" s="2" t="s">
        <v>6</v>
      </c>
      <c r="E8" s="3" t="s">
        <v>179</v>
      </c>
      <c r="F8" s="3" t="s">
        <v>215</v>
      </c>
      <c r="G8" s="7" t="s">
        <v>122</v>
      </c>
      <c r="H8" s="2" t="s">
        <v>157</v>
      </c>
    </row>
    <row r="9" spans="1:8" ht="22.5" customHeight="1">
      <c r="A9" s="4">
        <f t="shared" si="0"/>
        <v>6</v>
      </c>
      <c r="B9" s="7" t="s">
        <v>20</v>
      </c>
      <c r="C9" s="2" t="s">
        <v>61</v>
      </c>
      <c r="D9" s="2" t="s">
        <v>62</v>
      </c>
      <c r="E9" s="3" t="s">
        <v>180</v>
      </c>
      <c r="F9" s="3" t="s">
        <v>217</v>
      </c>
      <c r="G9" s="7" t="s">
        <v>123</v>
      </c>
      <c r="H9" s="2" t="s">
        <v>158</v>
      </c>
    </row>
    <row r="10" spans="1:8" ht="22.5" customHeight="1">
      <c r="A10" s="4">
        <f t="shared" si="0"/>
        <v>7</v>
      </c>
      <c r="B10" s="7" t="s">
        <v>21</v>
      </c>
      <c r="C10" s="2" t="s">
        <v>63</v>
      </c>
      <c r="D10" s="2" t="s">
        <v>64</v>
      </c>
      <c r="E10" s="3" t="s">
        <v>180</v>
      </c>
      <c r="F10" s="3" t="s">
        <v>218</v>
      </c>
      <c r="G10" s="7" t="s">
        <v>124</v>
      </c>
      <c r="H10" s="2" t="s">
        <v>171</v>
      </c>
    </row>
    <row r="11" spans="1:8" ht="22.5" customHeight="1">
      <c r="A11" s="4">
        <f t="shared" si="0"/>
        <v>8</v>
      </c>
      <c r="B11" s="7" t="s">
        <v>22</v>
      </c>
      <c r="C11" s="2" t="s">
        <v>65</v>
      </c>
      <c r="D11" s="2" t="s">
        <v>66</v>
      </c>
      <c r="E11" s="3" t="s">
        <v>181</v>
      </c>
      <c r="F11" s="3" t="s">
        <v>219</v>
      </c>
      <c r="G11" s="7" t="s">
        <v>125</v>
      </c>
      <c r="H11" s="2" t="s">
        <v>3</v>
      </c>
    </row>
    <row r="12" spans="1:8" ht="22.5" customHeight="1">
      <c r="A12" s="4">
        <f t="shared" si="0"/>
        <v>9</v>
      </c>
      <c r="B12" s="7" t="s">
        <v>23</v>
      </c>
      <c r="C12" s="2" t="s">
        <v>67</v>
      </c>
      <c r="D12" s="2" t="s">
        <v>68</v>
      </c>
      <c r="E12" s="3" t="s">
        <v>182</v>
      </c>
      <c r="F12" s="3" t="s">
        <v>220</v>
      </c>
      <c r="G12" s="7" t="s">
        <v>126</v>
      </c>
      <c r="H12" s="2" t="s">
        <v>159</v>
      </c>
    </row>
    <row r="13" spans="1:8" ht="22.5" customHeight="1">
      <c r="A13" s="4">
        <f t="shared" si="0"/>
        <v>10</v>
      </c>
      <c r="B13" s="7" t="s">
        <v>24</v>
      </c>
      <c r="C13" s="2" t="s">
        <v>67</v>
      </c>
      <c r="D13" s="2" t="s">
        <v>69</v>
      </c>
      <c r="E13" s="3" t="s">
        <v>183</v>
      </c>
      <c r="F13" s="3" t="s">
        <v>220</v>
      </c>
      <c r="G13" s="7" t="s">
        <v>127</v>
      </c>
      <c r="H13" s="2" t="s">
        <v>159</v>
      </c>
    </row>
    <row r="14" spans="1:8" ht="22.5" customHeight="1">
      <c r="A14" s="4">
        <f t="shared" si="0"/>
        <v>11</v>
      </c>
      <c r="B14" s="7" t="s">
        <v>25</v>
      </c>
      <c r="C14" s="2" t="s">
        <v>4</v>
      </c>
      <c r="D14" s="2" t="s">
        <v>70</v>
      </c>
      <c r="E14" s="3" t="s">
        <v>184</v>
      </c>
      <c r="F14" s="3" t="s">
        <v>221</v>
      </c>
      <c r="G14" s="7" t="s">
        <v>128</v>
      </c>
      <c r="H14" s="2" t="s">
        <v>171</v>
      </c>
    </row>
    <row r="15" spans="1:8" ht="22.5" customHeight="1">
      <c r="A15" s="4">
        <f t="shared" si="0"/>
        <v>12</v>
      </c>
      <c r="B15" s="9" t="s">
        <v>247</v>
      </c>
      <c r="C15" s="2" t="s">
        <v>248</v>
      </c>
      <c r="D15" s="2" t="s">
        <v>249</v>
      </c>
      <c r="E15" s="3"/>
      <c r="F15" s="3"/>
      <c r="G15" s="10">
        <v>34734</v>
      </c>
      <c r="H15" s="2" t="s">
        <v>1</v>
      </c>
    </row>
    <row r="16" spans="1:8" ht="22.5" customHeight="1">
      <c r="A16" s="4">
        <f t="shared" si="0"/>
        <v>13</v>
      </c>
      <c r="B16" s="7" t="s">
        <v>26</v>
      </c>
      <c r="C16" s="2" t="s">
        <v>71</v>
      </c>
      <c r="D16" s="2" t="s">
        <v>72</v>
      </c>
      <c r="E16" s="3" t="s">
        <v>186</v>
      </c>
      <c r="F16" s="3" t="s">
        <v>222</v>
      </c>
      <c r="G16" s="7" t="s">
        <v>129</v>
      </c>
      <c r="H16" s="2" t="s">
        <v>1</v>
      </c>
    </row>
    <row r="17" spans="1:8" ht="22.5" customHeight="1">
      <c r="A17" s="4">
        <f t="shared" si="0"/>
        <v>14</v>
      </c>
      <c r="B17" s="7" t="s">
        <v>27</v>
      </c>
      <c r="C17" s="2" t="s">
        <v>73</v>
      </c>
      <c r="D17" s="2" t="s">
        <v>55</v>
      </c>
      <c r="E17" s="3" t="s">
        <v>185</v>
      </c>
      <c r="F17" s="3" t="s">
        <v>223</v>
      </c>
      <c r="G17" s="7" t="s">
        <v>130</v>
      </c>
      <c r="H17" s="2" t="s">
        <v>160</v>
      </c>
    </row>
    <row r="18" spans="1:8" ht="22.5" customHeight="1">
      <c r="A18" s="4">
        <f t="shared" si="0"/>
        <v>15</v>
      </c>
      <c r="B18" s="7" t="s">
        <v>28</v>
      </c>
      <c r="C18" s="2" t="s">
        <v>74</v>
      </c>
      <c r="D18" s="2" t="s">
        <v>75</v>
      </c>
      <c r="E18" s="3" t="s">
        <v>187</v>
      </c>
      <c r="F18" s="3" t="s">
        <v>224</v>
      </c>
      <c r="G18" s="7" t="s">
        <v>131</v>
      </c>
      <c r="H18" s="2" t="s">
        <v>161</v>
      </c>
    </row>
    <row r="19" spans="1:8" ht="22.5" customHeight="1">
      <c r="A19" s="4">
        <f t="shared" si="0"/>
        <v>16</v>
      </c>
      <c r="B19" s="7" t="s">
        <v>29</v>
      </c>
      <c r="C19" s="2" t="s">
        <v>76</v>
      </c>
      <c r="D19" s="2" t="s">
        <v>77</v>
      </c>
      <c r="E19" s="3" t="s">
        <v>188</v>
      </c>
      <c r="F19" s="3" t="s">
        <v>225</v>
      </c>
      <c r="G19" s="7" t="s">
        <v>132</v>
      </c>
      <c r="H19" s="2" t="s">
        <v>156</v>
      </c>
    </row>
    <row r="20" spans="1:8" ht="22.5" customHeight="1">
      <c r="A20" s="4">
        <f t="shared" si="0"/>
        <v>17</v>
      </c>
      <c r="B20" s="7" t="s">
        <v>30</v>
      </c>
      <c r="C20" s="2" t="s">
        <v>78</v>
      </c>
      <c r="D20" s="2" t="s">
        <v>79</v>
      </c>
      <c r="E20" s="3" t="s">
        <v>189</v>
      </c>
      <c r="F20" s="3" t="s">
        <v>227</v>
      </c>
      <c r="G20" s="7" t="s">
        <v>133</v>
      </c>
      <c r="H20" s="2" t="s">
        <v>1</v>
      </c>
    </row>
    <row r="21" spans="1:8" ht="22.5" customHeight="1">
      <c r="A21" s="4">
        <f t="shared" si="0"/>
        <v>18</v>
      </c>
      <c r="B21" s="7" t="s">
        <v>31</v>
      </c>
      <c r="C21" s="2" t="s">
        <v>191</v>
      </c>
      <c r="D21" s="2" t="s">
        <v>192</v>
      </c>
      <c r="E21" s="3" t="s">
        <v>190</v>
      </c>
      <c r="F21" s="3" t="s">
        <v>226</v>
      </c>
      <c r="G21" s="7" t="s">
        <v>134</v>
      </c>
      <c r="H21" s="2" t="s">
        <v>162</v>
      </c>
    </row>
    <row r="22" spans="1:8" ht="22.5" customHeight="1">
      <c r="A22" s="4">
        <f t="shared" si="0"/>
        <v>19</v>
      </c>
      <c r="B22" s="7" t="s">
        <v>32</v>
      </c>
      <c r="C22" s="2" t="s">
        <v>80</v>
      </c>
      <c r="D22" s="2" t="s">
        <v>2</v>
      </c>
      <c r="E22" s="3" t="s">
        <v>193</v>
      </c>
      <c r="F22" s="3" t="s">
        <v>228</v>
      </c>
      <c r="G22" s="7" t="s">
        <v>5</v>
      </c>
      <c r="H22" s="2" t="s">
        <v>172</v>
      </c>
    </row>
    <row r="23" spans="1:8" ht="22.5" customHeight="1">
      <c r="A23" s="4">
        <f t="shared" si="0"/>
        <v>20</v>
      </c>
      <c r="B23" s="7" t="s">
        <v>33</v>
      </c>
      <c r="C23" s="2" t="s">
        <v>81</v>
      </c>
      <c r="D23" s="2" t="s">
        <v>82</v>
      </c>
      <c r="E23" s="3" t="s">
        <v>194</v>
      </c>
      <c r="F23" s="3" t="s">
        <v>229</v>
      </c>
      <c r="G23" s="7" t="s">
        <v>135</v>
      </c>
      <c r="H23" s="2" t="s">
        <v>158</v>
      </c>
    </row>
    <row r="24" spans="1:8" ht="22.5" customHeight="1">
      <c r="A24" s="4">
        <f t="shared" si="0"/>
        <v>21</v>
      </c>
      <c r="B24" s="7" t="s">
        <v>34</v>
      </c>
      <c r="C24" s="2" t="s">
        <v>83</v>
      </c>
      <c r="D24" s="2" t="s">
        <v>84</v>
      </c>
      <c r="E24" s="3" t="s">
        <v>195</v>
      </c>
      <c r="F24" s="3" t="s">
        <v>230</v>
      </c>
      <c r="G24" s="7" t="s">
        <v>136</v>
      </c>
      <c r="H24" s="2" t="s">
        <v>163</v>
      </c>
    </row>
    <row r="25" spans="1:8" ht="22.5" customHeight="1">
      <c r="A25" s="4">
        <f t="shared" si="0"/>
        <v>22</v>
      </c>
      <c r="B25" s="7" t="s">
        <v>35</v>
      </c>
      <c r="C25" s="2" t="s">
        <v>85</v>
      </c>
      <c r="D25" s="2" t="s">
        <v>86</v>
      </c>
      <c r="E25" s="3" t="s">
        <v>196</v>
      </c>
      <c r="F25" s="3" t="s">
        <v>117</v>
      </c>
      <c r="G25" s="7" t="s">
        <v>137</v>
      </c>
      <c r="H25" s="2" t="s">
        <v>1</v>
      </c>
    </row>
    <row r="26" spans="1:8" ht="22.5" customHeight="1">
      <c r="A26" s="4">
        <f t="shared" si="0"/>
        <v>23</v>
      </c>
      <c r="B26" s="7" t="s">
        <v>36</v>
      </c>
      <c r="C26" s="2" t="s">
        <v>87</v>
      </c>
      <c r="D26" s="2" t="s">
        <v>88</v>
      </c>
      <c r="E26" s="3" t="s">
        <v>197</v>
      </c>
      <c r="F26" s="3" t="s">
        <v>231</v>
      </c>
      <c r="G26" s="7" t="s">
        <v>138</v>
      </c>
      <c r="H26" s="2" t="s">
        <v>1</v>
      </c>
    </row>
    <row r="27" spans="1:8" ht="22.5" customHeight="1">
      <c r="A27" s="4">
        <f t="shared" si="0"/>
        <v>24</v>
      </c>
      <c r="B27" s="7" t="s">
        <v>37</v>
      </c>
      <c r="C27" s="2" t="s">
        <v>89</v>
      </c>
      <c r="D27" s="2" t="s">
        <v>79</v>
      </c>
      <c r="E27" s="3" t="s">
        <v>198</v>
      </c>
      <c r="F27" s="3" t="s">
        <v>232</v>
      </c>
      <c r="G27" s="7" t="s">
        <v>139</v>
      </c>
      <c r="H27" s="2" t="s">
        <v>164</v>
      </c>
    </row>
    <row r="28" spans="1:8" ht="22.5" customHeight="1">
      <c r="A28" s="4">
        <f t="shared" si="0"/>
        <v>25</v>
      </c>
      <c r="B28" s="7" t="s">
        <v>38</v>
      </c>
      <c r="C28" s="2" t="s">
        <v>90</v>
      </c>
      <c r="D28" s="2" t="s">
        <v>91</v>
      </c>
      <c r="E28" s="3" t="s">
        <v>199</v>
      </c>
      <c r="F28" s="3" t="s">
        <v>234</v>
      </c>
      <c r="G28" s="7" t="s">
        <v>140</v>
      </c>
      <c r="H28" s="2" t="s">
        <v>165</v>
      </c>
    </row>
    <row r="29" spans="1:8" ht="22.5" customHeight="1">
      <c r="A29" s="4">
        <f t="shared" si="0"/>
        <v>26</v>
      </c>
      <c r="B29" s="7" t="s">
        <v>39</v>
      </c>
      <c r="C29" s="2" t="s">
        <v>92</v>
      </c>
      <c r="D29" s="2" t="s">
        <v>93</v>
      </c>
      <c r="E29" s="3" t="s">
        <v>200</v>
      </c>
      <c r="F29" s="3" t="s">
        <v>233</v>
      </c>
      <c r="G29" s="7" t="s">
        <v>141</v>
      </c>
      <c r="H29" s="2" t="s">
        <v>166</v>
      </c>
    </row>
    <row r="30" spans="1:8" ht="22.5" customHeight="1">
      <c r="A30" s="4">
        <f t="shared" si="0"/>
        <v>27</v>
      </c>
      <c r="B30" s="7" t="s">
        <v>40</v>
      </c>
      <c r="C30" s="2" t="s">
        <v>94</v>
      </c>
      <c r="D30" s="2" t="s">
        <v>79</v>
      </c>
      <c r="E30" s="3" t="s">
        <v>189</v>
      </c>
      <c r="F30" s="3" t="s">
        <v>235</v>
      </c>
      <c r="G30" s="7" t="s">
        <v>142</v>
      </c>
      <c r="H30" s="2" t="s">
        <v>1</v>
      </c>
    </row>
    <row r="31" spans="1:8" ht="22.5" customHeight="1">
      <c r="A31" s="4">
        <f t="shared" si="0"/>
        <v>28</v>
      </c>
      <c r="B31" s="7" t="s">
        <v>41</v>
      </c>
      <c r="C31" s="2" t="s">
        <v>95</v>
      </c>
      <c r="D31" s="2" t="s">
        <v>96</v>
      </c>
      <c r="E31" s="3" t="s">
        <v>201</v>
      </c>
      <c r="F31" s="3" t="s">
        <v>236</v>
      </c>
      <c r="G31" s="7" t="s">
        <v>143</v>
      </c>
      <c r="H31" s="2" t="s">
        <v>1</v>
      </c>
    </row>
    <row r="32" spans="1:8" ht="22.5" customHeight="1">
      <c r="A32" s="4">
        <f t="shared" si="0"/>
        <v>29</v>
      </c>
      <c r="B32" s="7" t="s">
        <v>42</v>
      </c>
      <c r="C32" s="2" t="s">
        <v>97</v>
      </c>
      <c r="D32" s="2" t="s">
        <v>98</v>
      </c>
      <c r="E32" s="3" t="s">
        <v>202</v>
      </c>
      <c r="F32" s="3" t="s">
        <v>237</v>
      </c>
      <c r="G32" s="7" t="s">
        <v>144</v>
      </c>
      <c r="H32" s="2" t="s">
        <v>167</v>
      </c>
    </row>
    <row r="33" spans="1:8" ht="22.5" customHeight="1">
      <c r="A33" s="4">
        <f t="shared" si="0"/>
        <v>30</v>
      </c>
      <c r="B33" s="7" t="s">
        <v>43</v>
      </c>
      <c r="C33" s="2" t="s">
        <v>99</v>
      </c>
      <c r="D33" s="2" t="s">
        <v>100</v>
      </c>
      <c r="E33" s="3" t="s">
        <v>203</v>
      </c>
      <c r="F33" s="3" t="s">
        <v>238</v>
      </c>
      <c r="G33" s="7" t="s">
        <v>145</v>
      </c>
      <c r="H33" s="2" t="s">
        <v>1</v>
      </c>
    </row>
    <row r="34" spans="1:8" ht="22.5" customHeight="1">
      <c r="A34" s="4">
        <f t="shared" si="0"/>
        <v>31</v>
      </c>
      <c r="B34" s="7" t="s">
        <v>44</v>
      </c>
      <c r="C34" s="2" t="s">
        <v>101</v>
      </c>
      <c r="D34" s="2" t="s">
        <v>102</v>
      </c>
      <c r="E34" s="3" t="s">
        <v>204</v>
      </c>
      <c r="F34" s="3" t="s">
        <v>239</v>
      </c>
      <c r="G34" s="7" t="s">
        <v>146</v>
      </c>
      <c r="H34" s="2" t="s">
        <v>1</v>
      </c>
    </row>
    <row r="35" spans="1:8" ht="22.5" customHeight="1">
      <c r="A35" s="4">
        <f t="shared" si="0"/>
        <v>32</v>
      </c>
      <c r="B35" s="7" t="s">
        <v>45</v>
      </c>
      <c r="C35" s="2" t="s">
        <v>103</v>
      </c>
      <c r="D35" s="2" t="s">
        <v>104</v>
      </c>
      <c r="E35" s="3" t="s">
        <v>205</v>
      </c>
      <c r="F35" s="3" t="s">
        <v>241</v>
      </c>
      <c r="G35" s="7" t="s">
        <v>147</v>
      </c>
      <c r="H35" s="2" t="s">
        <v>1</v>
      </c>
    </row>
    <row r="36" spans="1:8" ht="22.5" customHeight="1">
      <c r="A36" s="4">
        <f t="shared" si="0"/>
        <v>33</v>
      </c>
      <c r="B36" s="7" t="s">
        <v>46</v>
      </c>
      <c r="C36" s="2" t="s">
        <v>105</v>
      </c>
      <c r="D36" s="2" t="s">
        <v>106</v>
      </c>
      <c r="E36" s="3" t="s">
        <v>206</v>
      </c>
      <c r="F36" s="3" t="s">
        <v>240</v>
      </c>
      <c r="G36" s="7" t="s">
        <v>148</v>
      </c>
      <c r="H36" s="2" t="s">
        <v>1</v>
      </c>
    </row>
    <row r="37" spans="1:8" ht="23.25">
      <c r="A37" s="4">
        <f t="shared" si="0"/>
        <v>34</v>
      </c>
      <c r="B37" s="7" t="s">
        <v>47</v>
      </c>
      <c r="C37" s="2" t="s">
        <v>107</v>
      </c>
      <c r="D37" s="2" t="s">
        <v>108</v>
      </c>
      <c r="E37" s="3" t="s">
        <v>207</v>
      </c>
      <c r="F37" s="3" t="s">
        <v>242</v>
      </c>
      <c r="G37" s="7" t="s">
        <v>149</v>
      </c>
      <c r="H37" s="2" t="s">
        <v>168</v>
      </c>
    </row>
    <row r="38" spans="1:8" ht="23.25">
      <c r="A38" s="4">
        <f t="shared" si="0"/>
        <v>35</v>
      </c>
      <c r="B38" s="7" t="s">
        <v>48</v>
      </c>
      <c r="C38" s="2" t="s">
        <v>109</v>
      </c>
      <c r="D38" s="2" t="s">
        <v>110</v>
      </c>
      <c r="E38" s="3" t="s">
        <v>208</v>
      </c>
      <c r="F38" s="3" t="s">
        <v>243</v>
      </c>
      <c r="G38" s="7" t="s">
        <v>150</v>
      </c>
      <c r="H38" s="2" t="s">
        <v>1</v>
      </c>
    </row>
    <row r="39" spans="1:8" ht="23.25">
      <c r="A39" s="4">
        <f t="shared" si="0"/>
        <v>36</v>
      </c>
      <c r="B39" s="7" t="s">
        <v>49</v>
      </c>
      <c r="C39" s="2" t="s">
        <v>111</v>
      </c>
      <c r="D39" s="2" t="s">
        <v>112</v>
      </c>
      <c r="E39" s="3" t="s">
        <v>209</v>
      </c>
      <c r="F39" s="3" t="s">
        <v>244</v>
      </c>
      <c r="G39" s="7" t="s">
        <v>151</v>
      </c>
      <c r="H39" s="2" t="s">
        <v>169</v>
      </c>
    </row>
    <row r="40" spans="1:8" ht="23.25">
      <c r="A40" s="4">
        <f t="shared" si="0"/>
        <v>37</v>
      </c>
      <c r="B40" s="7" t="s">
        <v>50</v>
      </c>
      <c r="C40" s="2" t="s">
        <v>113</v>
      </c>
      <c r="D40" s="2" t="s">
        <v>114</v>
      </c>
      <c r="E40" s="3" t="s">
        <v>210</v>
      </c>
      <c r="F40" s="3" t="s">
        <v>245</v>
      </c>
      <c r="G40" s="7" t="s">
        <v>152</v>
      </c>
      <c r="H40" s="2" t="s">
        <v>163</v>
      </c>
    </row>
    <row r="41" spans="1:8" ht="23.25">
      <c r="A41" s="4">
        <f t="shared" si="0"/>
        <v>38</v>
      </c>
      <c r="B41" s="7" t="s">
        <v>51</v>
      </c>
      <c r="C41" s="2" t="s">
        <v>115</v>
      </c>
      <c r="D41" s="2" t="s">
        <v>116</v>
      </c>
      <c r="E41" s="3" t="s">
        <v>211</v>
      </c>
      <c r="F41" s="3" t="s">
        <v>246</v>
      </c>
      <c r="G41" s="7" t="s">
        <v>153</v>
      </c>
      <c r="H41" s="2" t="s">
        <v>170</v>
      </c>
    </row>
  </sheetData>
  <mergeCells count="1">
    <mergeCell ref="B2:G2"/>
  </mergeCells>
  <pageMargins left="0.18" right="0.2" top="0.35" bottom="0.2" header="0.5" footer="0.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DR.Ahmed Saker</cp:lastModifiedBy>
  <cp:lastPrinted>2021-05-09T08:38:12Z</cp:lastPrinted>
  <dcterms:created xsi:type="dcterms:W3CDTF">2021-05-06T08:46:35Z</dcterms:created>
  <dcterms:modified xsi:type="dcterms:W3CDTF">2021-05-10T09:44:11Z</dcterms:modified>
</cp:coreProperties>
</file>